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1ab6e64ed75eae1/Escritorio/"/>
    </mc:Choice>
  </mc:AlternateContent>
  <xr:revisionPtr revIDLastSave="0" documentId="8_{C253A0D6-629A-4845-BA7C-AF15F2A3167C}" xr6:coauthVersionLast="47" xr6:coauthVersionMax="47" xr10:uidLastSave="{00000000-0000-0000-0000-000000000000}"/>
  <bookViews>
    <workbookView xWindow="-108" yWindow="-108" windowWidth="23256" windowHeight="12576" xr2:uid="{DF8C5658-B7D3-415D-AC06-B428ADD418C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1" i="1" l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<sst xmlns="http://schemas.openxmlformats.org/spreadsheetml/2006/main" count="87" uniqueCount="79">
  <si>
    <t>Nombre</t>
  </si>
  <si>
    <t>Apellido Paterno</t>
  </si>
  <si>
    <t>Apellido Materno</t>
  </si>
  <si>
    <t>Español</t>
  </si>
  <si>
    <t>Matematicas</t>
  </si>
  <si>
    <t>E.fisica</t>
  </si>
  <si>
    <t xml:space="preserve">Promedio </t>
  </si>
  <si>
    <t>Aguilera</t>
  </si>
  <si>
    <t>Gonzalez</t>
  </si>
  <si>
    <t>Matteo</t>
  </si>
  <si>
    <t>Alvarado</t>
  </si>
  <si>
    <t>Ramirez</t>
  </si>
  <si>
    <t xml:space="preserve">Derek de Jesus </t>
  </si>
  <si>
    <t>Alvarez</t>
  </si>
  <si>
    <t>Cvazos</t>
  </si>
  <si>
    <t>Luna Yesenia</t>
  </si>
  <si>
    <t>Arzola de la Cruz</t>
  </si>
  <si>
    <t xml:space="preserve">Sergio David </t>
  </si>
  <si>
    <t>Badillo</t>
  </si>
  <si>
    <t xml:space="preserve">Christian Esau </t>
  </si>
  <si>
    <t>Cardona</t>
  </si>
  <si>
    <t>Zapata</t>
  </si>
  <si>
    <t>Ricardo Adolfo</t>
  </si>
  <si>
    <t>Franco</t>
  </si>
  <si>
    <t>Vasquez</t>
  </si>
  <si>
    <t>Edwin Adolfo</t>
  </si>
  <si>
    <t xml:space="preserve">Gallejos </t>
  </si>
  <si>
    <t>Rodriguez</t>
  </si>
  <si>
    <t>Carlos Alejandro</t>
  </si>
  <si>
    <t xml:space="preserve">Garcia </t>
  </si>
  <si>
    <t>Serrato</t>
  </si>
  <si>
    <t>Alexander</t>
  </si>
  <si>
    <t>Luevano</t>
  </si>
  <si>
    <t>Derek Javier</t>
  </si>
  <si>
    <t>Tello</t>
  </si>
  <si>
    <t xml:space="preserve">Holy Alexia </t>
  </si>
  <si>
    <t>Guadarrama</t>
  </si>
  <si>
    <t>Aranza</t>
  </si>
  <si>
    <t xml:space="preserve">Hernandez </t>
  </si>
  <si>
    <t>Mares</t>
  </si>
  <si>
    <t>Liam Isaac</t>
  </si>
  <si>
    <t>Herrera</t>
  </si>
  <si>
    <t>Davila</t>
  </si>
  <si>
    <t>Jesus Abdiel</t>
  </si>
  <si>
    <t>Flores</t>
  </si>
  <si>
    <t>Renata Johen</t>
  </si>
  <si>
    <t xml:space="preserve">Solis </t>
  </si>
  <si>
    <t xml:space="preserve">Gloria </t>
  </si>
  <si>
    <t xml:space="preserve">Ramos </t>
  </si>
  <si>
    <t xml:space="preserve">Medellin </t>
  </si>
  <si>
    <t>Jose Daniel</t>
  </si>
  <si>
    <t xml:space="preserve">Villareal </t>
  </si>
  <si>
    <t>Lopez</t>
  </si>
  <si>
    <t>Mateo Sebastian</t>
  </si>
  <si>
    <t xml:space="preserve">Zuñiga </t>
  </si>
  <si>
    <t>Martinez</t>
  </si>
  <si>
    <t xml:space="preserve">Celso Alejandro </t>
  </si>
  <si>
    <t>Carlos Osvaldo</t>
  </si>
  <si>
    <t>email</t>
  </si>
  <si>
    <t>Mateo.Aguilera@hotmail.com</t>
  </si>
  <si>
    <t>Derek.Alvarado@hotmail.com</t>
  </si>
  <si>
    <t>Luna.Alvarez@hotmail.com</t>
  </si>
  <si>
    <t>Sergio.Arzola@hotmail.com</t>
  </si>
  <si>
    <t>Chris.Badillo@hotmail.com</t>
  </si>
  <si>
    <t>Adolfo.Cardona@hotmail.com</t>
  </si>
  <si>
    <t>Edwin.Franco@hotmail.com</t>
  </si>
  <si>
    <t>Carlos.Gallejos@hotmail.com</t>
  </si>
  <si>
    <t>Alexanger.G@hotmail.com</t>
  </si>
  <si>
    <t>Derek.Javier@hotmail.com</t>
  </si>
  <si>
    <t>Holy.Tello@hotmail.com</t>
  </si>
  <si>
    <t>Aranza.G@hotmail.com</t>
  </si>
  <si>
    <t>Liam.Mares@hotmail.com</t>
  </si>
  <si>
    <t>Jesus.Davila@hotmail.com</t>
  </si>
  <si>
    <t>Renata.Flores@hotmail.com</t>
  </si>
  <si>
    <t>Liam.Solis@hotmail.com</t>
  </si>
  <si>
    <t>Jose.Ramos@hotmail.com</t>
  </si>
  <si>
    <t>Mateo.Lopez@hotmail.com</t>
  </si>
  <si>
    <t>Celso.Zuñiga@hotmail.com</t>
  </si>
  <si>
    <t>Carlos.Davila@hotmail.com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</si>
</sst>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Winkle"/>
      <family val="3"/>
    </font>
    <font>
      <sz val="12"/>
      <color theme="1"/>
      <name val="Winkle"/>
      <family val="3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AFF8F"/>
        <bgColor indexed="64"/>
      </patternFill>
    </fill>
    <fill>
      <patternFill patternType="solid">
        <fgColor rgb="FFFFC1B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8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5" fillId="0" borderId="1" xfId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Edwin.Franco@hotmail.com" TargetMode="External"/><Relationship Id="rId13" Type="http://schemas.openxmlformats.org/officeDocument/2006/relationships/hyperlink" Target="mailto:Aranza.G@hotmail.com" TargetMode="External"/><Relationship Id="rId18" Type="http://schemas.openxmlformats.org/officeDocument/2006/relationships/hyperlink" Target="mailto:Jose.Ramos@hotmail.com" TargetMode="External"/><Relationship Id="rId3" Type="http://schemas.openxmlformats.org/officeDocument/2006/relationships/hyperlink" Target="mailto:Derek.Alvarado@hotmail.com" TargetMode="External"/><Relationship Id="rId21" Type="http://schemas.openxmlformats.org/officeDocument/2006/relationships/hyperlink" Target="mailto:Carlos.Davila@hotmail.com" TargetMode="External"/><Relationship Id="rId7" Type="http://schemas.openxmlformats.org/officeDocument/2006/relationships/hyperlink" Target="mailto:Adolfo.Cardona@hotmail.com" TargetMode="External"/><Relationship Id="rId12" Type="http://schemas.openxmlformats.org/officeDocument/2006/relationships/hyperlink" Target="mailto:Holy.Tello@hotmail.com" TargetMode="External"/><Relationship Id="rId17" Type="http://schemas.openxmlformats.org/officeDocument/2006/relationships/hyperlink" Target="mailto:Liam.Solis@hotmail.com" TargetMode="External"/><Relationship Id="rId2" Type="http://schemas.openxmlformats.org/officeDocument/2006/relationships/hyperlink" Target="mailto:Mateo.Aguilera@hotmail.com" TargetMode="External"/><Relationship Id="rId16" Type="http://schemas.openxmlformats.org/officeDocument/2006/relationships/hyperlink" Target="mailto:Renata.Flores@hotmail.com" TargetMode="External"/><Relationship Id="rId20" Type="http://schemas.openxmlformats.org/officeDocument/2006/relationships/hyperlink" Target="mailto:Celso.Zu&#241;iga@hotmail.com" TargetMode="External"/><Relationship Id="rId1" Type="http://schemas.openxmlformats.org/officeDocument/2006/relationships/hyperlink" Target="mailto:Mateo.Aguilera@hotmail.com" TargetMode="External"/><Relationship Id="rId6" Type="http://schemas.openxmlformats.org/officeDocument/2006/relationships/hyperlink" Target="mailto:Chris.Badillo@hotmail.com" TargetMode="External"/><Relationship Id="rId11" Type="http://schemas.openxmlformats.org/officeDocument/2006/relationships/hyperlink" Target="mailto:Derek.Javier@hotmail.com" TargetMode="External"/><Relationship Id="rId5" Type="http://schemas.openxmlformats.org/officeDocument/2006/relationships/hyperlink" Target="mailto:Sergio.Arzola@hotmail.com" TargetMode="External"/><Relationship Id="rId15" Type="http://schemas.openxmlformats.org/officeDocument/2006/relationships/hyperlink" Target="mailto:Jesus.Davila@hotmail.com" TargetMode="External"/><Relationship Id="rId10" Type="http://schemas.openxmlformats.org/officeDocument/2006/relationships/hyperlink" Target="mailto:Alexanger.G@hotmail.com" TargetMode="External"/><Relationship Id="rId19" Type="http://schemas.openxmlformats.org/officeDocument/2006/relationships/hyperlink" Target="mailto:Mateo.Lopez@hotmail.com" TargetMode="External"/><Relationship Id="rId4" Type="http://schemas.openxmlformats.org/officeDocument/2006/relationships/hyperlink" Target="mailto:Luna.Alvarez@hotmail.com" TargetMode="External"/><Relationship Id="rId9" Type="http://schemas.openxmlformats.org/officeDocument/2006/relationships/hyperlink" Target="mailto:Carlos.Gallejos@hotmail.com" TargetMode="External"/><Relationship Id="rId14" Type="http://schemas.openxmlformats.org/officeDocument/2006/relationships/hyperlink" Target="mailto:Liam.Mares@hotmail.com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CA013-AA1F-4BED-BDD0-D7FA27BB6D54}">
  <dimension ref="A1:H21"/>
  <sheetViews>
    <sheetView tabSelected="1" workbookViewId="0">
      <selection activeCell="I1" sqref="I1"/>
    </sheetView>
  </sheetViews>
  <sheetFormatPr baseColWidth="10" defaultRowHeight="14.4" x14ac:dyDescent="0.3"/>
  <cols>
    <col min="1" max="1" width="16" customWidth="1"/>
    <col min="8" max="8" width="25.5546875" customWidth="1"/>
  </cols>
  <sheetData>
    <row r="1" spans="1:8" ht="15.6" x14ac:dyDescent="0.3">
      <c r="A1" s="3" t="s">
        <v>1</v>
      </c>
      <c r="B1" s="4" t="s">
        <v>2</v>
      </c>
      <c r="C1" s="3" t="s">
        <v>0</v>
      </c>
      <c r="D1" s="4" t="s">
        <v>3</v>
      </c>
      <c r="E1" s="3" t="s">
        <v>4</v>
      </c>
      <c r="F1" s="4" t="s">
        <v>5</v>
      </c>
      <c r="G1" s="5" t="s">
        <v>6</v>
      </c>
      <c r="H1" s="6" t="s">
        <v>58</v>
      </c>
    </row>
    <row r="2" spans="1:8" x14ac:dyDescent="0.3">
      <c r="A2" s="2" t="s">
        <v>7</v>
      </c>
      <c r="B2" s="2" t="s">
        <v>8</v>
      </c>
      <c r="C2" s="2" t="s">
        <v>9</v>
      </c>
      <c r="D2" s="1">
        <v>8</v>
      </c>
      <c r="E2" s="1">
        <v>10</v>
      </c>
      <c r="F2" s="1">
        <v>8</v>
      </c>
      <c r="G2" s="1">
        <f>AVERAGE(D2:F2)</f>
        <v>8.6666666666666661</v>
      </c>
      <c r="H2" s="7" t="s">
        <v>59</v>
      </c>
    </row>
    <row r="3" spans="1:8" x14ac:dyDescent="0.3">
      <c r="A3" s="2" t="s">
        <v>10</v>
      </c>
      <c r="B3" s="2" t="s">
        <v>11</v>
      </c>
      <c r="C3" s="2" t="s">
        <v>12</v>
      </c>
      <c r="D3" s="1">
        <v>9</v>
      </c>
      <c r="E3" s="1">
        <v>10</v>
      </c>
      <c r="F3" s="1">
        <v>9</v>
      </c>
      <c r="G3" s="1">
        <f>AVERAGE(D3:F3)</f>
        <v>9.3333333333333339</v>
      </c>
      <c r="H3" s="7" t="s">
        <v>60</v>
      </c>
    </row>
    <row r="4" spans="1:8" x14ac:dyDescent="0.3">
      <c r="A4" s="2" t="s">
        <v>13</v>
      </c>
      <c r="B4" s="2" t="s">
        <v>14</v>
      </c>
      <c r="C4" s="2" t="s">
        <v>15</v>
      </c>
      <c r="D4" s="1">
        <v>8</v>
      </c>
      <c r="E4" s="1">
        <v>10</v>
      </c>
      <c r="F4" s="1">
        <v>9</v>
      </c>
      <c r="G4" s="1">
        <f>AVERAGE(D4:F4)</f>
        <v>9</v>
      </c>
      <c r="H4" s="7" t="s">
        <v>61</v>
      </c>
    </row>
    <row r="5" spans="1:8" x14ac:dyDescent="0.3">
      <c r="A5" s="2" t="s">
        <v>16</v>
      </c>
      <c r="B5" s="2"/>
      <c r="C5" s="2" t="s">
        <v>17</v>
      </c>
      <c r="D5" s="1">
        <v>7</v>
      </c>
      <c r="E5" s="1">
        <v>9</v>
      </c>
      <c r="F5" s="1">
        <v>9</v>
      </c>
      <c r="G5" s="1">
        <f>AVERAGE(D5:F5)</f>
        <v>8.3333333333333339</v>
      </c>
      <c r="H5" s="7" t="s">
        <v>62</v>
      </c>
    </row>
    <row r="6" spans="1:8" x14ac:dyDescent="0.3">
      <c r="A6" s="2" t="s">
        <v>18</v>
      </c>
      <c r="B6" s="2" t="s">
        <v>11</v>
      </c>
      <c r="C6" s="2" t="s">
        <v>19</v>
      </c>
      <c r="D6" s="1">
        <v>10</v>
      </c>
      <c r="E6" s="1">
        <v>9</v>
      </c>
      <c r="F6" s="1">
        <v>10</v>
      </c>
      <c r="G6" s="1">
        <f>AVERAGE(D6:F6)</f>
        <v>9.6666666666666661</v>
      </c>
      <c r="H6" s="7" t="s">
        <v>63</v>
      </c>
    </row>
    <row r="7" spans="1:8" x14ac:dyDescent="0.3">
      <c r="A7" s="2" t="s">
        <v>20</v>
      </c>
      <c r="B7" s="2" t="s">
        <v>21</v>
      </c>
      <c r="C7" s="2" t="s">
        <v>22</v>
      </c>
      <c r="D7" s="1">
        <v>10</v>
      </c>
      <c r="E7" s="1">
        <v>8</v>
      </c>
      <c r="F7" s="1">
        <v>10</v>
      </c>
      <c r="G7" s="1">
        <f>AVERAGE(D7:F7)</f>
        <v>9.3333333333333339</v>
      </c>
      <c r="H7" s="7" t="s">
        <v>64</v>
      </c>
    </row>
    <row r="8" spans="1:8" x14ac:dyDescent="0.3">
      <c r="A8" s="2" t="s">
        <v>23</v>
      </c>
      <c r="B8" s="2" t="s">
        <v>24</v>
      </c>
      <c r="C8" s="2" t="s">
        <v>25</v>
      </c>
      <c r="D8" s="1">
        <v>8</v>
      </c>
      <c r="E8" s="1">
        <v>8</v>
      </c>
      <c r="F8" s="1">
        <v>9</v>
      </c>
      <c r="G8" s="1">
        <f>AVERAGE(D8:F8)</f>
        <v>8.3333333333333339</v>
      </c>
      <c r="H8" s="7" t="s">
        <v>65</v>
      </c>
    </row>
    <row r="9" spans="1:8" x14ac:dyDescent="0.3">
      <c r="A9" s="2" t="s">
        <v>26</v>
      </c>
      <c r="B9" s="2" t="s">
        <v>27</v>
      </c>
      <c r="C9" s="2" t="s">
        <v>28</v>
      </c>
      <c r="D9" s="1">
        <v>9</v>
      </c>
      <c r="E9" s="1">
        <v>10</v>
      </c>
      <c r="F9" s="1">
        <v>10</v>
      </c>
      <c r="G9" s="1">
        <f>AVERAGE(D9:F9)</f>
        <v>9.6666666666666661</v>
      </c>
      <c r="H9" s="7" t="s">
        <v>66</v>
      </c>
    </row>
    <row r="10" spans="1:8" x14ac:dyDescent="0.3">
      <c r="A10" s="2" t="s">
        <v>29</v>
      </c>
      <c r="B10" s="2" t="s">
        <v>30</v>
      </c>
      <c r="C10" s="2" t="s">
        <v>31</v>
      </c>
      <c r="D10" s="1">
        <v>10</v>
      </c>
      <c r="E10" s="1">
        <v>8</v>
      </c>
      <c r="F10" s="1">
        <v>10</v>
      </c>
      <c r="G10" s="1">
        <f>AVERAGE(D10:F10)</f>
        <v>9.3333333333333339</v>
      </c>
      <c r="H10" s="7" t="s">
        <v>67</v>
      </c>
    </row>
    <row r="11" spans="1:8" x14ac:dyDescent="0.3">
      <c r="A11" s="2" t="s">
        <v>8</v>
      </c>
      <c r="B11" s="2" t="s">
        <v>32</v>
      </c>
      <c r="C11" s="2" t="s">
        <v>33</v>
      </c>
      <c r="D11" s="1">
        <v>7</v>
      </c>
      <c r="E11" s="1">
        <v>9</v>
      </c>
      <c r="F11" s="1">
        <v>8</v>
      </c>
      <c r="G11" s="1">
        <f>AVERAGE(D11:F11)</f>
        <v>8</v>
      </c>
      <c r="H11" s="7" t="s">
        <v>68</v>
      </c>
    </row>
    <row r="12" spans="1:8" x14ac:dyDescent="0.3">
      <c r="A12" s="2" t="s">
        <v>8</v>
      </c>
      <c r="B12" s="2" t="s">
        <v>34</v>
      </c>
      <c r="C12" s="2" t="s">
        <v>35</v>
      </c>
      <c r="D12" s="1">
        <v>8</v>
      </c>
      <c r="E12" s="1">
        <v>7</v>
      </c>
      <c r="F12" s="1">
        <v>10</v>
      </c>
      <c r="G12" s="1">
        <f>AVERAGE(D12:F12)</f>
        <v>8.3333333333333339</v>
      </c>
      <c r="H12" s="7" t="s">
        <v>69</v>
      </c>
    </row>
    <row r="13" spans="1:8" x14ac:dyDescent="0.3">
      <c r="A13" s="2" t="s">
        <v>36</v>
      </c>
      <c r="B13" s="2" t="s">
        <v>36</v>
      </c>
      <c r="C13" s="2" t="s">
        <v>37</v>
      </c>
      <c r="D13" s="1">
        <v>9</v>
      </c>
      <c r="E13" s="1">
        <v>10</v>
      </c>
      <c r="F13" s="1">
        <v>8</v>
      </c>
      <c r="G13" s="1">
        <f>AVERAGE(D13:F13)</f>
        <v>9</v>
      </c>
      <c r="H13" s="7" t="s">
        <v>70</v>
      </c>
    </row>
    <row r="14" spans="1:8" x14ac:dyDescent="0.3">
      <c r="A14" s="2" t="s">
        <v>38</v>
      </c>
      <c r="B14" s="2" t="s">
        <v>39</v>
      </c>
      <c r="C14" s="2" t="s">
        <v>40</v>
      </c>
      <c r="D14" s="1">
        <v>9</v>
      </c>
      <c r="E14" s="1">
        <v>7</v>
      </c>
      <c r="F14" s="1">
        <v>10</v>
      </c>
      <c r="G14" s="1">
        <f>AVERAGE(D14:F14)</f>
        <v>8.6666666666666661</v>
      </c>
      <c r="H14" s="7" t="s">
        <v>71</v>
      </c>
    </row>
    <row r="15" spans="1:8" x14ac:dyDescent="0.3">
      <c r="A15" s="2" t="s">
        <v>41</v>
      </c>
      <c r="B15" s="2" t="s">
        <v>42</v>
      </c>
      <c r="C15" s="2" t="s">
        <v>43</v>
      </c>
      <c r="D15" s="1">
        <v>10</v>
      </c>
      <c r="E15" s="1">
        <v>9</v>
      </c>
      <c r="F15" s="1">
        <v>7</v>
      </c>
      <c r="G15" s="1">
        <f>AVERAGE(D15:F15)</f>
        <v>8.6666666666666661</v>
      </c>
      <c r="H15" s="7" t="s">
        <v>72</v>
      </c>
    </row>
    <row r="16" spans="1:8" x14ac:dyDescent="0.3">
      <c r="A16" s="2" t="s">
        <v>11</v>
      </c>
      <c r="B16" s="2" t="s">
        <v>44</v>
      </c>
      <c r="C16" s="2" t="s">
        <v>45</v>
      </c>
      <c r="D16" s="1">
        <v>7</v>
      </c>
      <c r="E16" s="1">
        <v>8</v>
      </c>
      <c r="F16" s="1">
        <v>10</v>
      </c>
      <c r="G16" s="1">
        <f>AVERAGE(D16:F16)</f>
        <v>8.3333333333333339</v>
      </c>
      <c r="H16" s="7" t="s">
        <v>73</v>
      </c>
    </row>
    <row r="17" spans="1:8" x14ac:dyDescent="0.3">
      <c r="A17" s="2" t="s">
        <v>46</v>
      </c>
      <c r="B17" s="2" t="s">
        <v>47</v>
      </c>
      <c r="C17" s="2" t="s">
        <v>40</v>
      </c>
      <c r="D17" s="1">
        <v>8</v>
      </c>
      <c r="E17" s="1">
        <v>10</v>
      </c>
      <c r="F17" s="1">
        <v>9</v>
      </c>
      <c r="G17" s="1">
        <f>AVERAGE(D17:F17)</f>
        <v>9</v>
      </c>
      <c r="H17" s="7" t="s">
        <v>74</v>
      </c>
    </row>
    <row r="18" spans="1:8" x14ac:dyDescent="0.3">
      <c r="A18" s="2" t="s">
        <v>48</v>
      </c>
      <c r="B18" s="2" t="s">
        <v>49</v>
      </c>
      <c r="C18" s="2" t="s">
        <v>50</v>
      </c>
      <c r="D18" s="1">
        <v>8</v>
      </c>
      <c r="E18" s="1">
        <v>7</v>
      </c>
      <c r="F18" s="1">
        <v>10</v>
      </c>
      <c r="G18" s="1">
        <f>AVERAGE(D18:F18)</f>
        <v>8.3333333333333339</v>
      </c>
      <c r="H18" s="7" t="s">
        <v>75</v>
      </c>
    </row>
    <row r="19" spans="1:8" x14ac:dyDescent="0.3">
      <c r="A19" s="2" t="s">
        <v>51</v>
      </c>
      <c r="B19" s="2" t="s">
        <v>52</v>
      </c>
      <c r="C19" s="2" t="s">
        <v>53</v>
      </c>
      <c r="D19" s="1">
        <v>9</v>
      </c>
      <c r="E19" s="1">
        <v>10</v>
      </c>
      <c r="F19" s="1">
        <v>8</v>
      </c>
      <c r="G19" s="1">
        <f>AVERAGE(D19:F19)</f>
        <v>9</v>
      </c>
      <c r="H19" s="7" t="s">
        <v>76</v>
      </c>
    </row>
    <row r="20" spans="1:8" x14ac:dyDescent="0.3">
      <c r="A20" s="2" t="s">
        <v>54</v>
      </c>
      <c r="B20" s="2" t="s">
        <v>55</v>
      </c>
      <c r="C20" s="2" t="s">
        <v>56</v>
      </c>
      <c r="D20" s="1">
        <v>10</v>
      </c>
      <c r="E20" s="1">
        <v>8</v>
      </c>
      <c r="F20" s="1">
        <v>9</v>
      </c>
      <c r="G20" s="1">
        <f>AVERAGE(D20:F20)</f>
        <v>9</v>
      </c>
      <c r="H20" s="7" t="s">
        <v>77</v>
      </c>
    </row>
    <row r="21" spans="1:8" x14ac:dyDescent="0.3">
      <c r="A21" s="2" t="s">
        <v>42</v>
      </c>
      <c r="B21" s="2" t="s">
        <v>27</v>
      </c>
      <c r="C21" s="2" t="s">
        <v>57</v>
      </c>
      <c r="D21" s="1">
        <v>8</v>
      </c>
      <c r="E21" s="1">
        <v>9</v>
      </c>
      <c r="F21" s="1">
        <v>9</v>
      </c>
      <c r="G21" s="1">
        <f>AVERAGE(D21:F21)</f>
        <v>8.6666666666666661</v>
      </c>
      <c r="H21" s="7" t="s">
        <v>78</v>
      </c>
    </row>
  </sheetData>
  <hyperlinks>
    <hyperlink ref="H2" r:id="rId1" xr:uid="{EB95BE92-7B23-40B4-8AC4-91A1B9CB09E1}"/>
    <hyperlink ref="H3:H21" r:id="rId2" display="Mateo.Aguilera@hotmail.com" xr:uid="{9A3860DE-BBF1-4247-92ED-9A9CEA82227F}"/>
    <hyperlink ref="H3" r:id="rId3" xr:uid="{D1975AF8-511C-42E7-A8F4-38B628040C0C}"/>
    <hyperlink ref="H4" r:id="rId4" xr:uid="{2FDF4430-185F-4237-9B8B-6283EA51626B}"/>
    <hyperlink ref="H5" r:id="rId5" xr:uid="{19B6450C-CDAF-482D-BAFB-0CAB483FFDC0}"/>
    <hyperlink ref="H6" r:id="rId6" xr:uid="{1CB7945D-9248-4BF8-9177-23A4A914AC94}"/>
    <hyperlink ref="H7" r:id="rId7" xr:uid="{EA69FF8D-1F54-4DFC-92EC-F1CB0934A4C5}"/>
    <hyperlink ref="H8" r:id="rId8" xr:uid="{4485B8DF-4B30-4D06-BD3E-C5CD5D843B06}"/>
    <hyperlink ref="H9" r:id="rId9" xr:uid="{AA63AC72-DB71-435D-8BAB-23E9C7FEBD7E}"/>
    <hyperlink ref="H10" r:id="rId10" xr:uid="{EB89F3B0-841C-4F4F-B251-09352BC040ED}"/>
    <hyperlink ref="H11" r:id="rId11" xr:uid="{B7D68997-5ECC-4A01-9527-8A08A58CA953}"/>
    <hyperlink ref="H12" r:id="rId12" xr:uid="{6169DAB2-7ACF-4BF4-9AB5-D21E10047BFD}"/>
    <hyperlink ref="H13" r:id="rId13" xr:uid="{88B77809-A0C6-4434-A7ED-D7AB3D05400F}"/>
    <hyperlink ref="H14" r:id="rId14" xr:uid="{94D63097-861E-4905-AC48-F24E994AB3A2}"/>
    <hyperlink ref="H15" r:id="rId15" xr:uid="{651FF7E3-AFFC-422A-8190-7883662EB106}"/>
    <hyperlink ref="H16" r:id="rId16" xr:uid="{C6A89BA2-3FDF-4570-8AB6-627BCEBC944D}"/>
    <hyperlink ref="H17" r:id="rId17" xr:uid="{DB4071C4-A557-4DE6-87AA-24A145E6D84F}"/>
    <hyperlink ref="H18" r:id="rId18" xr:uid="{B3C4F626-0023-4161-8915-4199F588349E}"/>
    <hyperlink ref="H19" r:id="rId19" xr:uid="{BB90E6DF-C436-403C-ABB7-9292275692AB}"/>
    <hyperlink ref="H20" r:id="rId20" xr:uid="{81D718BE-21C0-47AD-AE48-9307B862A641}"/>
    <hyperlink ref="H21" r:id="rId21" xr:uid="{54883B0B-3F47-4C8C-879A-2F10B483875E}"/>
  </hyperlinks>
  <pageMargins left="0.7" right="0.7" top="0.75" bottom="0.75" header="0.3" footer="0.3"/>
  <pageSetup paperSize="9" orientation="portrait"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Liliana Aguirre</dc:creator>
  <cp:lastModifiedBy>Liliana Aguirre</cp:lastModifiedBy>
  <dcterms:created xsi:type="dcterms:W3CDTF">2022-04-27T00:43:29Z</dcterms:created>
  <dcterms:modified xsi:type="dcterms:W3CDTF">2022-04-27T01:20:15Z</dcterms:modified>
</cp:coreProperties>
</file>